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ients" sheetId="1" state="visible" r:id="rId1"/>
    <sheet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8" customWidth="1" min="3" max="3"/>
    <col width="24" customWidth="1" min="4" max="4"/>
    <col width="19" customWidth="1" min="5" max="5"/>
    <col width="11" customWidth="1" min="6" max="6"/>
    <col width="16" customWidth="1" min="7" max="7"/>
    <col width="21" customWidth="1" min="8" max="8"/>
    <col width="14" customWidth="1" min="9" max="9"/>
    <col width="22" customWidth="1" min="10" max="10"/>
    <col width="30" customWidth="1" min="11" max="11"/>
    <col width="11" customWidth="1" min="12" max="12"/>
    <col width="11" customWidth="1" min="13" max="13"/>
    <col width="24" customWidth="1" min="14" max="14"/>
    <col width="15" customWidth="1" min="15" max="15"/>
    <col width="30" customWidth="1" min="16" max="16"/>
    <col width="16" customWidth="1" min="17" max="17"/>
    <col width="21" customWidth="1" min="18" max="18"/>
    <col width="27" customWidth="1" min="19" max="19"/>
    <col width="30" customWidth="1" min="20" max="20"/>
    <col width="30" customWidth="1" min="21" max="21"/>
    <col width="28" customWidth="1" min="22" max="22"/>
    <col width="25" customWidth="1" min="23" max="23"/>
    <col width="23" customWidth="1" min="24" max="24"/>
    <col width="17" customWidth="1" min="25" max="25"/>
    <col width="19" customWidth="1" min="26" max="26"/>
    <col width="29" customWidth="1" min="27" max="27"/>
    <col width="30" customWidth="1" min="28" max="28"/>
    <col width="14" customWidth="1" min="29" max="29"/>
    <col width="18" customWidth="1" min="30" max="30"/>
    <col width="25" customWidth="1" min="31" max="31"/>
    <col width="30" customWidth="1" min="32" max="32"/>
    <col width="30" customWidth="1" min="33" max="33"/>
    <col width="30" customWidth="1" min="34" max="34"/>
    <col width="29" customWidth="1" min="35" max="35"/>
    <col width="30" customWidth="1" min="36" max="36"/>
    <col width="30" customWidth="1" min="37" max="37"/>
    <col width="23" customWidth="1" min="38" max="38"/>
    <col width="30" customWidth="1" min="39" max="39"/>
    <col width="30" customWidth="1" min="40" max="40"/>
    <col width="30" customWidth="1" min="41" max="41"/>
  </cols>
  <sheetData>
    <row r="1">
      <c r="A1" s="1" t="inlineStr">
        <is>
          <t>Age</t>
        </is>
      </c>
      <c r="B1" s="1" t="inlineStr">
        <is>
          <t>Sex</t>
        </is>
      </c>
      <c r="C1" s="1" t="inlineStr">
        <is>
          <t>Charlson Comorbidity Index</t>
        </is>
      </c>
      <c r="D1" s="1" t="inlineStr">
        <is>
          <t>Cardiovascular disease</t>
        </is>
      </c>
      <c r="E1" s="1" t="inlineStr">
        <is>
          <t>Diabetes mellitus</t>
        </is>
      </c>
      <c r="F1" s="1" t="inlineStr">
        <is>
          <t>Obesity</t>
        </is>
      </c>
      <c r="G1" s="1" t="inlineStr">
        <is>
          <t>Hyperlipidemia</t>
        </is>
      </c>
      <c r="H1" s="1" t="inlineStr">
        <is>
          <t>ASA Physical Status</t>
        </is>
      </c>
      <c r="I1" s="1" t="inlineStr">
        <is>
          <t>Baseline KPS</t>
        </is>
      </c>
      <c r="J1" s="1" t="inlineStr">
        <is>
          <t>Incidental diagnosis</t>
        </is>
      </c>
      <c r="K1" s="1" t="inlineStr">
        <is>
          <t>Acute symptom onset (&lt;1 month)</t>
        </is>
      </c>
      <c r="L1" s="1" t="inlineStr">
        <is>
          <t>Seizures</t>
        </is>
      </c>
      <c r="M1" s="1" t="inlineStr">
        <is>
          <t>Headache</t>
        </is>
      </c>
      <c r="N1" s="1" t="inlineStr">
        <is>
          <t>Nausea and/or vomiting</t>
        </is>
      </c>
      <c r="O1" s="1" t="inlineStr">
        <is>
          <t>Motor deficit</t>
        </is>
      </c>
      <c r="P1" s="1" t="inlineStr">
        <is>
          <t>Language or speech disturbance</t>
        </is>
      </c>
      <c r="Q1" s="1" t="inlineStr">
        <is>
          <t>Visual deficit</t>
        </is>
      </c>
      <c r="R1" s="1" t="inlineStr">
        <is>
          <t>Cranial nerve palsy</t>
        </is>
      </c>
      <c r="S1" s="1" t="inlineStr">
        <is>
          <t>Neuropsychiatric symptoms</t>
        </is>
      </c>
      <c r="T1" s="1" t="inlineStr">
        <is>
          <t>Tumor Location</t>
        </is>
      </c>
      <c r="U1" s="1" t="inlineStr">
        <is>
          <t>Tumor Side</t>
        </is>
      </c>
      <c r="V1" s="1" t="inlineStr">
        <is>
          <t>Tumor Diameter (Max Axial)</t>
        </is>
      </c>
      <c r="W1" s="1" t="inlineStr">
        <is>
          <t>Midline Shift Magnitude</t>
        </is>
      </c>
      <c r="X1" s="1" t="inlineStr">
        <is>
          <t>Ventricle Compression</t>
        </is>
      </c>
      <c r="Y1" s="1" t="inlineStr">
        <is>
          <t>Dural tail sign</t>
        </is>
      </c>
      <c r="Z1" s="1" t="inlineStr">
        <is>
          <t>Peritumoral Edema</t>
        </is>
      </c>
      <c r="AA1" s="1" t="inlineStr">
        <is>
          <t>Intratumoral Calcifications</t>
        </is>
      </c>
      <c r="AB1" s="1" t="inlineStr">
        <is>
          <t>Cystic or necrotic components</t>
        </is>
      </c>
      <c r="AC1" s="1" t="inlineStr">
        <is>
          <t>Hyperostosis</t>
        </is>
      </c>
      <c r="AD1" s="1" t="inlineStr">
        <is>
          <t>Osseous invasion</t>
        </is>
      </c>
      <c r="AE1" s="1" t="inlineStr">
        <is>
          <t>Optic canal involvement</t>
        </is>
      </c>
      <c r="AF1" s="1" t="inlineStr">
        <is>
          <t>Optic nerve or chiasm compression</t>
        </is>
      </c>
      <c r="AG1" s="1" t="inlineStr">
        <is>
          <t>Circumferential vascular encasement grade</t>
        </is>
      </c>
      <c r="AH1" s="1" t="inlineStr">
        <is>
          <t>ICA or carotid siphon involvement</t>
        </is>
      </c>
      <c r="AI1" s="1" t="inlineStr">
        <is>
          <t>Cavernous sinus involvement</t>
        </is>
      </c>
      <c r="AJ1" s="1" t="inlineStr">
        <is>
          <t>ACA, MCA, or PCA involvement</t>
        </is>
      </c>
      <c r="AK1" s="1" t="inlineStr">
        <is>
          <t>SCA, AICA, or PICA involvement</t>
        </is>
      </c>
      <c r="AL1" s="1" t="inlineStr">
        <is>
          <t>Brainstem compression</t>
        </is>
      </c>
      <c r="AM1" s="1" t="inlineStr">
        <is>
          <t>Cranial nerve III, IV, or VI involvement</t>
        </is>
      </c>
      <c r="AN1" s="1" t="inlineStr">
        <is>
          <t>Cranial nerve V, VII, or VIII involvement</t>
        </is>
      </c>
      <c r="AO1" s="1" t="inlineStr">
        <is>
          <t>Cranial nerve IX, X, or XI involvement</t>
        </is>
      </c>
    </row>
    <row r="2">
      <c r="A2" s="2" t="inlineStr">
        <is>
          <t>years, 18 to 100</t>
        </is>
      </c>
      <c r="B2" s="2" t="inlineStr">
        <is>
          <t>Female; Male</t>
        </is>
      </c>
      <c r="C2" s="2" t="inlineStr">
        <is>
          <t>0 to 20</t>
        </is>
      </c>
      <c r="D2" s="2" t="inlineStr">
        <is>
          <t>yes or no</t>
        </is>
      </c>
      <c r="E2" s="2" t="inlineStr">
        <is>
          <t>yes or no</t>
        </is>
      </c>
      <c r="F2" s="2" t="inlineStr">
        <is>
          <t>yes or no</t>
        </is>
      </c>
      <c r="G2" s="2" t="inlineStr">
        <is>
          <t>yes or no</t>
        </is>
      </c>
      <c r="H2" s="2" t="inlineStr">
        <is>
          <t>1 to 5</t>
        </is>
      </c>
      <c r="I2" s="2" t="inlineStr">
        <is>
          <t>%, 0 to 100</t>
        </is>
      </c>
      <c r="J2" s="2" t="inlineStr">
        <is>
          <t>yes or no</t>
        </is>
      </c>
      <c r="K2" s="2" t="inlineStr">
        <is>
          <t>yes or no</t>
        </is>
      </c>
      <c r="L2" s="2" t="inlineStr">
        <is>
          <t>yes or no</t>
        </is>
      </c>
      <c r="M2" s="2" t="inlineStr">
        <is>
          <t>yes or no</t>
        </is>
      </c>
      <c r="N2" s="2" t="inlineStr">
        <is>
          <t>yes or no</t>
        </is>
      </c>
      <c r="O2" s="2" t="inlineStr">
        <is>
          <t>yes or no</t>
        </is>
      </c>
      <c r="P2" s="2" t="inlineStr">
        <is>
          <t>yes or no</t>
        </is>
      </c>
      <c r="Q2" s="2" t="inlineStr">
        <is>
          <t>yes or no</t>
        </is>
      </c>
      <c r="R2" s="2" t="inlineStr">
        <is>
          <t>yes or no</t>
        </is>
      </c>
      <c r="S2" s="2" t="inlineStr">
        <is>
          <t>yes or no</t>
        </is>
      </c>
      <c r="T2" s="2" t="inlineStr">
        <is>
          <t>Anterior clinoidal; Cerebellopontine angle; Foramen magnum; Frontobasal; Middle fossa; Olfactory groove; Parasellar/cavernous sinus; Petroclival/clival; Petrosal/temporal bone; Planum sphenoidale; Sphenoid wing; Spheno-orbital; Tuberculum sellae</t>
        </is>
      </c>
      <c r="U2" s="2" t="inlineStr">
        <is>
          <t>Bilateral; Left; Midline; Right</t>
        </is>
      </c>
      <c r="V2" s="2" t="inlineStr">
        <is>
          <t>mm, 0 to 200</t>
        </is>
      </c>
      <c r="W2" s="2" t="inlineStr">
        <is>
          <t>mm, 0 to 40</t>
        </is>
      </c>
      <c r="X2" s="2" t="inlineStr">
        <is>
          <t>yes or no</t>
        </is>
      </c>
      <c r="Y2" s="2" t="inlineStr">
        <is>
          <t>yes or no</t>
        </is>
      </c>
      <c r="Z2" s="2" t="inlineStr">
        <is>
          <t>yes or no</t>
        </is>
      </c>
      <c r="AA2" s="2" t="inlineStr">
        <is>
          <t>yes or no</t>
        </is>
      </c>
      <c r="AB2" s="2" t="inlineStr">
        <is>
          <t>yes or no</t>
        </is>
      </c>
      <c r="AC2" s="2" t="inlineStr">
        <is>
          <t>yes or no</t>
        </is>
      </c>
      <c r="AD2" s="2" t="inlineStr">
        <is>
          <t>yes or no</t>
        </is>
      </c>
      <c r="AE2" s="2" t="inlineStr">
        <is>
          <t>yes or no</t>
        </is>
      </c>
      <c r="AF2" s="2" t="inlineStr">
        <is>
          <t>yes or no</t>
        </is>
      </c>
      <c r="AG2" s="2" t="inlineStr">
        <is>
          <t>None; &lt; 90°; 90–180°; 180–270°; 270–360°</t>
        </is>
      </c>
      <c r="AH2" s="2" t="inlineStr">
        <is>
          <t>yes or no</t>
        </is>
      </c>
      <c r="AI2" s="2" t="inlineStr">
        <is>
          <t>yes or no</t>
        </is>
      </c>
      <c r="AJ2" s="2" t="inlineStr">
        <is>
          <t>yes or no</t>
        </is>
      </c>
      <c r="AK2" s="2" t="inlineStr">
        <is>
          <t>yes or no</t>
        </is>
      </c>
      <c r="AL2" s="2" t="inlineStr">
        <is>
          <t>yes or no</t>
        </is>
      </c>
      <c r="AM2" s="2" t="inlineStr">
        <is>
          <t>yes or no</t>
        </is>
      </c>
      <c r="AN2" s="2" t="inlineStr">
        <is>
          <t>yes or no</t>
        </is>
      </c>
      <c r="AO2" s="2" t="inlineStr">
        <is>
          <t>yes or no</t>
        </is>
      </c>
    </row>
  </sheetData>
  <dataValidations count="11">
    <dataValidation sqref="A3:A5002" showDropDown="0" showInputMessage="0" showErrorMessage="1" allowBlank="1" error="Age takes years, 18 to 100." type="decimal" operator="between">
      <formula1>18</formula1>
      <formula2>100</formula2>
    </dataValidation>
    <dataValidation sqref="B3:B5002" showDropDown="0" showInputMessage="0" showErrorMessage="1" allowBlank="1" error="Pick from the list." type="list">
      <formula1>"Female,Male"</formula1>
    </dataValidation>
    <dataValidation sqref="C3:C5002" showDropDown="0" showInputMessage="0" showErrorMessage="1" allowBlank="1" error="Charlson Comorbidity Index takes 0 to 20." type="decimal" operator="between">
      <formula1>0</formula1>
      <formula2>20</formula2>
    </dataValidation>
    <dataValidation sqref="H3:H5002" showDropDown="0" showInputMessage="0" showErrorMessage="1" allowBlank="1" error="ASA Physical Status takes 1 to 5." type="decimal" operator="between">
      <formula1>1</formula1>
      <formula2>5</formula2>
    </dataValidation>
    <dataValidation sqref="I3:I5002" showDropDown="0" showInputMessage="0" showErrorMessage="1" allowBlank="1" error="Baseline KPS takes %, 0 to 100." type="decimal" operator="between">
      <formula1>0</formula1>
      <formula2>100</formula2>
    </dataValidation>
    <dataValidation sqref="T3:T5002" showDropDown="0" showInputMessage="0" showErrorMessage="1" allowBlank="1" error="Pick from the list." type="list">
      <formula1>"Anterior clinoidal,Cerebellopontine angle,Foramen magnum,Frontobasal,Middle fossa,Olfactory groove,Parasellar/cavernous sinus,Petroclival/clival,Petrosal/temporal bone,Planum sphenoidale,Sphenoid wing,Spheno-orbital,Tuberculum sellae"</formula1>
    </dataValidation>
    <dataValidation sqref="U3:U5002" showDropDown="0" showInputMessage="0" showErrorMessage="1" allowBlank="1" error="Pick from the list." type="list">
      <formula1>"Bilateral,Left,Midline,Right"</formula1>
    </dataValidation>
    <dataValidation sqref="V3:V5002" showDropDown="0" showInputMessage="0" showErrorMessage="1" allowBlank="1" error="Tumor Diameter (Max Axial) takes mm, 0 to 200." type="decimal" operator="between">
      <formula1>0</formula1>
      <formula2>200</formula2>
    </dataValidation>
    <dataValidation sqref="W3:W5002" showDropDown="0" showInputMessage="0" showErrorMessage="1" allowBlank="1" error="Midline Shift Magnitude takes mm, 0 to 40." type="decimal" operator="between">
      <formula1>0</formula1>
      <formula2>40</formula2>
    </dataValidation>
    <dataValidation sqref="AG3:AG5002" showDropDown="0" showInputMessage="0" showErrorMessage="1" allowBlank="1" error="Pick from the list." type="list">
      <formula1>"None,&lt; 90°,90–180°,180–270°,270–360°"</formula1>
    </dataValidation>
    <dataValidation sqref="D3:D5002 E3:E5002 F3:F5002 G3:G5002 J3:J5002 K3:K5002 L3:L5002 M3:M5002 N3:N5002 O3:O5002 P3:P5002 Q3:Q5002 R3:R5002 S3:S5002 X3:X5002 Y3:Y5002 Z3:Z5002 AA3:AA5002 AB3:AB5002 AC3:AC5002 AD3:AD5002 AE3:AE5002 AF3:AF5002 AH3:AH5002 AI3:AI5002 AJ3:AJ5002 AK3:AK5002 AL3:AL5002 AM3:AM5002 AN3:AN5002 AO3:AO5002" showDropDown="0" showInputMessage="0" showErrorMessage="1" allowBlank="1" error="Pick yes or no from the list.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For research and investigational use only. Not a medical device.</t>
        </is>
      </c>
    </row>
    <row r="2">
      <c r="A2" t="inlineStr">
        <is>
          <t>v0.1.5 · models@bdf7266</t>
        </is>
      </c>
    </row>
    <row r="3">
      <c r="A3" t="inlineStr">
        <is>
          <t>One patient per row from row 3. The rows come back in the same order, with the predictions added.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2026-10-19T16:54:58Z</dcterms:created>
  <dcterms:modified xsi:type="dcterms:W3CDTF">2026-10-19T16:54:58Z</dcterms:modified>
</cp:coreProperties>
</file>